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90" windowWidth="21315" windowHeight="8520" activeTab="0"/>
  </bookViews>
  <sheets>
    <sheet name="Bilan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<sst xmlns="http://schemas.openxmlformats.org/spreadsheetml/2006/main" count="62" uniqueCount="49">
  <si>
    <t>BILAN</t>
  </si>
  <si>
    <t>ACTIF</t>
  </si>
  <si>
    <t>Client(e)</t>
  </si>
  <si>
    <t>Total</t>
  </si>
  <si>
    <t>Placements non enregistrés</t>
  </si>
  <si>
    <t>Liquidable au décès</t>
  </si>
  <si>
    <t>√</t>
  </si>
  <si>
    <t>Fonds mutuels</t>
  </si>
  <si>
    <t>Fonds distincts</t>
  </si>
  <si>
    <t>Actions</t>
  </si>
  <si>
    <t>Placements garantis</t>
  </si>
  <si>
    <t>Compte bancaire</t>
  </si>
  <si>
    <t>Autres non enregistrés</t>
  </si>
  <si>
    <t>Obligations</t>
  </si>
  <si>
    <t>Autres</t>
  </si>
  <si>
    <t>Total des placements non enregistrés</t>
  </si>
  <si>
    <t>Placements enregistrés</t>
  </si>
  <si>
    <t>REER, CRI, REEE, FERR, FRV</t>
  </si>
  <si>
    <t>CELI</t>
  </si>
  <si>
    <t>Régime de retraite</t>
  </si>
  <si>
    <t>Régime collectif</t>
  </si>
  <si>
    <t>Autre</t>
  </si>
  <si>
    <t>Total des placements enregistrés</t>
  </si>
  <si>
    <t>Immobilisations</t>
  </si>
  <si>
    <t>Résidence principale</t>
  </si>
  <si>
    <t>Résidence secondaire</t>
  </si>
  <si>
    <t>Immeuble</t>
  </si>
  <si>
    <t>Entreprise</t>
  </si>
  <si>
    <t>Total des immobilisation</t>
  </si>
  <si>
    <t>Autres actifs</t>
  </si>
  <si>
    <t>Mobilier</t>
  </si>
  <si>
    <t>Véhicule</t>
  </si>
  <si>
    <t>Total des autres actifs</t>
  </si>
  <si>
    <t>Total de l'actif</t>
  </si>
  <si>
    <t>PASSIF</t>
  </si>
  <si>
    <t>Assuré</t>
  </si>
  <si>
    <t>Prêt hypothécaire</t>
  </si>
  <si>
    <t>Taux: ___%   Renouvellement: ___/___/______</t>
  </si>
  <si>
    <t>Prêt automobile</t>
  </si>
  <si>
    <t>Taux: ___%   Échéance ___/___/______</t>
  </si>
  <si>
    <t>Prêt personnel</t>
  </si>
  <si>
    <t>Marge de crédit</t>
  </si>
  <si>
    <t xml:space="preserve">Taux: ___% </t>
  </si>
  <si>
    <t>Carte de crédit</t>
  </si>
  <si>
    <t>Passifs commerciaux</t>
  </si>
  <si>
    <t>Impôt dû</t>
  </si>
  <si>
    <t>Cautionnement</t>
  </si>
  <si>
    <t>Total du passif</t>
  </si>
  <si>
    <t>Avoir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</si>
</sst>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$&quot;_-;\-* #,##0.00\ &quot;$&quot;_-;_-* &quot;-&quot;??\ &quot;$&quot;_-;_-@_-"/>
    <numFmt numFmtId="164" formatCode="_(&quot;$&quot;* #,##0_);_(&quot;$&quot;* \(#,##0\);_(&quot;$&quot;* &quot;-&quot;??_);_(@_)"/>
    <numFmt numFmtId="165" formatCode="_-* #,##0\ &quot;$&quot;_-;\-* #,##0\ &quot;$&quot;_-;_-* &quot;-&quot;??\ &quot;$&quot;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24"/>
      <color rgb="FFCF0A2C"/>
      <name val="Calibri"/>
      <family val="2"/>
      <scheme val="minor"/>
    </font>
    <font>
      <b/>
      <u val="single"/>
      <sz val="24"/>
      <color rgb="FFC0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b/>
      <sz val="12"/>
      <color theme="0"/>
      <name val="Geneva"/>
      <family val="2"/>
    </font>
    <font>
      <b/>
      <sz val="12"/>
      <color theme="0"/>
      <name val="Calibri"/>
      <family val="2"/>
      <scheme val="minor"/>
    </font>
    <font>
      <sz val="10"/>
      <color theme="1"/>
      <name val="Geneva"/>
      <family val="2"/>
    </font>
    <font>
      <b/>
      <u val="single"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7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0"/>
      <name val="Geneva"/>
      <family val="2"/>
    </font>
    <font>
      <b/>
      <u val="single"/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333E4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F0A2C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0" tint="-0.24997000396251678"/>
      </left>
      <right/>
      <top style="medium">
        <color theme="0" tint="-0.24997000396251678"/>
      </top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/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/>
      <right style="thin"/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 style="medium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medium">
        <color theme="0" tint="-0.24997000396251678"/>
      </right>
      <top/>
      <bottom style="medium">
        <color theme="0" tint="-0.2499700039625167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8" fillId="0" borderId="0" xfId="0" applyFont="1" applyFill="1"/>
    <xf numFmtId="0" fontId="0" fillId="0" borderId="0" xfId="0" applyFont="1"/>
    <xf numFmtId="0" fontId="9" fillId="3" borderId="4" xfId="0" applyFont="1" applyFill="1" applyBorder="1" applyAlignment="1">
      <alignment vertical="center"/>
    </xf>
    <xf numFmtId="0" fontId="3" fillId="3" borderId="5" xfId="0" applyFont="1" applyFill="1" applyBorder="1"/>
    <xf numFmtId="164" fontId="10" fillId="3" borderId="5" xfId="20" applyNumberFormat="1" applyFont="1" applyFill="1" applyBorder="1" applyAlignment="1" applyProtection="1">
      <alignment horizontal="center"/>
      <protection hidden="1"/>
    </xf>
    <xf numFmtId="2" fontId="10" fillId="3" borderId="6" xfId="20" applyNumberFormat="1" applyFont="1" applyFill="1" applyBorder="1" applyAlignment="1" applyProtection="1">
      <alignment horizontal="center"/>
      <protection hidden="1"/>
    </xf>
    <xf numFmtId="0" fontId="11" fillId="3" borderId="0" xfId="0" applyFont="1" applyFill="1"/>
    <xf numFmtId="0" fontId="12" fillId="4" borderId="0" xfId="0" applyFont="1" applyFill="1"/>
    <xf numFmtId="0" fontId="13" fillId="4" borderId="0" xfId="0" applyFont="1" applyFill="1" applyAlignment="1">
      <alignment horizontal="right"/>
    </xf>
    <xf numFmtId="0" fontId="2" fillId="4" borderId="0" xfId="0" applyFont="1" applyFill="1"/>
    <xf numFmtId="0" fontId="2" fillId="4" borderId="0" xfId="0" applyFont="1" applyFill="1" applyAlignment="1">
      <alignment horizontal="center"/>
    </xf>
    <xf numFmtId="2" fontId="13" fillId="4" borderId="7" xfId="20" applyNumberFormat="1" applyFont="1" applyFill="1" applyBorder="1" applyProtection="1">
      <protection hidden="1"/>
    </xf>
    <xf numFmtId="0" fontId="14" fillId="0" borderId="0" xfId="0" applyFont="1" applyFill="1" applyProtection="1">
      <protection hidden="1"/>
    </xf>
    <xf numFmtId="0" fontId="0" fillId="5" borderId="0" xfId="0" applyFont="1" applyFill="1"/>
    <xf numFmtId="0" fontId="15" fillId="5" borderId="0" xfId="0" applyFont="1" applyFill="1"/>
    <xf numFmtId="0" fontId="16" fillId="5" borderId="0" xfId="0" applyFont="1" applyFill="1"/>
    <xf numFmtId="165" fontId="0" fillId="5" borderId="8" xfId="20" applyNumberFormat="1" applyFont="1" applyFill="1" applyBorder="1"/>
    <xf numFmtId="0" fontId="15" fillId="4" borderId="0" xfId="0" applyFont="1" applyFill="1"/>
    <xf numFmtId="165" fontId="17" fillId="5" borderId="7" xfId="20" applyNumberFormat="1" applyFont="1" applyFill="1" applyBorder="1"/>
    <xf numFmtId="0" fontId="0" fillId="2" borderId="0" xfId="0" applyFont="1" applyFill="1"/>
    <xf numFmtId="0" fontId="15" fillId="2" borderId="0" xfId="0" applyFont="1" applyFill="1"/>
    <xf numFmtId="0" fontId="16" fillId="2" borderId="0" xfId="0" applyFont="1" applyFill="1"/>
    <xf numFmtId="165" fontId="0" fillId="2" borderId="8" xfId="20" applyNumberFormat="1" applyFont="1" applyFill="1" applyBorder="1"/>
    <xf numFmtId="165" fontId="17" fillId="2" borderId="7" xfId="20" applyNumberFormat="1" applyFont="1" applyFill="1" applyBorder="1"/>
    <xf numFmtId="165" fontId="0" fillId="0" borderId="8" xfId="20" applyNumberFormat="1" applyFont="1" applyBorder="1"/>
    <xf numFmtId="165" fontId="2" fillId="4" borderId="0" xfId="0" applyNumberFormat="1" applyFont="1" applyFill="1"/>
    <xf numFmtId="165" fontId="2" fillId="4" borderId="7" xfId="0" applyNumberFormat="1" applyFont="1" applyFill="1" applyBorder="1"/>
    <xf numFmtId="164" fontId="18" fillId="4" borderId="0" xfId="20" applyNumberFormat="1" applyFont="1" applyFill="1" applyBorder="1" applyProtection="1">
      <protection hidden="1"/>
    </xf>
    <xf numFmtId="2" fontId="19" fillId="4" borderId="7" xfId="20" applyNumberFormat="1" applyFont="1" applyFill="1" applyBorder="1" applyProtection="1">
      <protection hidden="1"/>
    </xf>
    <xf numFmtId="0" fontId="15" fillId="0" borderId="9" xfId="0" applyFont="1" applyFill="1" applyBorder="1"/>
    <xf numFmtId="0" fontId="2" fillId="3" borderId="0" xfId="0" applyFont="1" applyFill="1"/>
    <xf numFmtId="165" fontId="2" fillId="3" borderId="0" xfId="0" applyNumberFormat="1" applyFont="1" applyFill="1"/>
    <xf numFmtId="165" fontId="2" fillId="3" borderId="7" xfId="0" applyNumberFormat="1" applyFont="1" applyFill="1" applyBorder="1"/>
    <xf numFmtId="0" fontId="9" fillId="6" borderId="4" xfId="0" applyFont="1" applyFill="1" applyBorder="1" applyAlignment="1">
      <alignment vertical="center"/>
    </xf>
    <xf numFmtId="0" fontId="2" fillId="6" borderId="5" xfId="0" applyFont="1" applyFill="1" applyBorder="1"/>
    <xf numFmtId="164" fontId="18" fillId="6" borderId="5" xfId="20" applyNumberFormat="1" applyFont="1" applyFill="1" applyBorder="1" applyProtection="1">
      <protection hidden="1"/>
    </xf>
    <xf numFmtId="2" fontId="13" fillId="6" borderId="6" xfId="20" applyNumberFormat="1" applyFont="1" applyFill="1" applyBorder="1" applyProtection="1">
      <protection hidden="1"/>
    </xf>
    <xf numFmtId="0" fontId="20" fillId="6" borderId="0" xfId="0" applyFont="1" applyFill="1"/>
    <xf numFmtId="0" fontId="21" fillId="0" borderId="0" xfId="0" applyFont="1" applyFill="1" applyBorder="1"/>
    <xf numFmtId="0" fontId="19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165" fontId="0" fillId="5" borderId="7" xfId="20" applyNumberFormat="1" applyFont="1" applyFill="1" applyBorder="1"/>
    <xf numFmtId="165" fontId="0" fillId="2" borderId="10" xfId="20" applyNumberFormat="1" applyFont="1" applyFill="1" applyBorder="1"/>
    <xf numFmtId="0" fontId="15" fillId="0" borderId="11" xfId="0" applyFont="1" applyFill="1" applyBorder="1"/>
    <xf numFmtId="165" fontId="0" fillId="2" borderId="7" xfId="20" applyNumberFormat="1" applyFont="1" applyFill="1" applyBorder="1"/>
    <xf numFmtId="0" fontId="15" fillId="5" borderId="9" xfId="0" applyFont="1" applyFill="1" applyBorder="1"/>
    <xf numFmtId="0" fontId="2" fillId="6" borderId="0" xfId="0" applyFont="1" applyFill="1"/>
    <xf numFmtId="165" fontId="2" fillId="6" borderId="0" xfId="0" applyNumberFormat="1" applyFont="1" applyFill="1"/>
    <xf numFmtId="165" fontId="2" fillId="6" borderId="7" xfId="0" applyNumberFormat="1" applyFont="1" applyFill="1" applyBorder="1"/>
    <xf numFmtId="0" fontId="10" fillId="3" borderId="4" xfId="0" applyFont="1" applyFill="1" applyBorder="1" applyAlignment="1">
      <alignment vertical="center"/>
    </xf>
    <xf numFmtId="44" fontId="10" fillId="3" borderId="5" xfId="20" applyFont="1" applyFill="1" applyBorder="1" applyProtection="1">
      <protection hidden="1"/>
    </xf>
    <xf numFmtId="0" fontId="10" fillId="3" borderId="5" xfId="0" applyFont="1" applyFill="1" applyBorder="1"/>
    <xf numFmtId="44" fontId="10" fillId="3" borderId="6" xfId="20" applyFont="1" applyFill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66675</xdr:rowOff>
    </xdr:from>
    <xdr:to>
      <xdr:col>10</xdr:col>
      <xdr:colOff>66675</xdr:colOff>
      <xdr:row>1</xdr:row>
      <xdr:rowOff>57150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66675"/>
          <a:ext cx="1924050" cy="838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161925</xdr:rowOff>
    </xdr:from>
    <xdr:to>
      <xdr:col>3</xdr:col>
      <xdr:colOff>781050</xdr:colOff>
      <xdr:row>0</xdr:row>
      <xdr:rowOff>828675</xdr:rowOff>
    </xdr:to>
    <xdr:pic>
      <xdr:nvPicPr>
        <xdr:cNvPr id="5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61925"/>
          <a:ext cx="2381250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"/>
  <sheetViews>
    <sheetView tabSelected="1" workbookViewId="0" topLeftCell="A1">
      <selection activeCell="K5" sqref="K5"/>
    </sheetView>
  </sheetViews>
  <sheetFormatPr defaultColWidth="11.421875" defaultRowHeight="15"/>
  <cols>
    <col min="1" max="1" width="2.8515625" style="0" customWidth="1"/>
    <col min="2" max="2" width="1.7109375" style="0" customWidth="1"/>
    <col min="3" max="3" width="23.57421875" style="0" customWidth="1"/>
    <col min="4" max="4" width="40.57421875" style="0" customWidth="1"/>
    <col min="5" max="5" width="1.7109375" style="0" customWidth="1"/>
    <col min="6" max="6" width="17.7109375" style="0" customWidth="1"/>
    <col min="7" max="7" width="3.140625" style="0" customWidth="1"/>
    <col min="8" max="8" width="17.7109375" style="0" customWidth="1"/>
    <col min="9" max="9" width="3.140625" style="0" customWidth="1"/>
    <col min="10" max="10" width="17.7109375" style="0" customWidth="1"/>
  </cols>
  <sheetData>
    <row r="1" ht="66.75" customHeight="1"/>
    <row r="2" spans="6:10" ht="16.5" thickBot="1">
      <c r="F2" s="1"/>
      <c r="H2" s="1"/>
      <c r="J2" s="2"/>
    </row>
    <row r="3" spans="2:10" ht="32.25" thickBot="1">
      <c r="B3" s="3" t="s">
        <v>0</v>
      </c>
      <c r="C3" s="4"/>
      <c r="D3" s="5"/>
      <c r="E3" s="5"/>
      <c r="F3" s="5"/>
      <c r="G3" s="5"/>
      <c r="H3" s="5"/>
      <c r="I3" s="5"/>
      <c r="J3" s="6"/>
    </row>
    <row r="4" spans="3:10" ht="16.5" customHeight="1" thickBot="1">
      <c r="C4" s="7"/>
      <c r="D4" s="8"/>
      <c r="E4" s="8"/>
      <c r="F4" s="8"/>
      <c r="G4" s="8"/>
      <c r="H4" s="8"/>
      <c r="I4" s="8"/>
      <c r="J4" s="8"/>
    </row>
    <row r="5" spans="2:10" ht="24.75" customHeight="1" thickBot="1">
      <c r="B5" s="9" t="s">
        <v>1</v>
      </c>
      <c r="C5" s="10"/>
      <c r="D5" s="10"/>
      <c r="E5" s="10"/>
      <c r="F5" s="11" t="s">
        <v>2</v>
      </c>
      <c r="G5" s="10"/>
      <c r="H5" s="11" t="s">
        <v>2</v>
      </c>
      <c r="I5" s="10"/>
      <c r="J5" s="12" t="s">
        <v>3</v>
      </c>
    </row>
    <row r="6" spans="2:10" ht="20.25" customHeight="1">
      <c r="B6" s="13"/>
      <c r="C6" s="14" t="s">
        <v>4</v>
      </c>
      <c r="D6" s="15"/>
      <c r="E6" s="16"/>
      <c r="F6" s="15" t="s">
        <v>5</v>
      </c>
      <c r="G6" s="17" t="s">
        <v>6</v>
      </c>
      <c r="H6" s="15" t="s">
        <v>5</v>
      </c>
      <c r="I6" s="17" t="s">
        <v>6</v>
      </c>
      <c r="J6" s="18"/>
    </row>
    <row r="7" spans="1:10" ht="16.5" customHeight="1">
      <c r="A7" s="19" t="e">
        <f>IF(#REF!=#REF!,365/12,IF(#REF!=#REF!,52/12,IF(#REF!=#REF!,1,IF(#REF!=#REF!,1/6,IF(#REF!=#REF!,1/3,1/12)))))</f>
        <v>#REF!</v>
      </c>
      <c r="B7" s="13"/>
      <c r="C7" s="20" t="s">
        <v>7</v>
      </c>
      <c r="D7" s="21"/>
      <c r="E7" s="22"/>
      <c r="F7" s="23"/>
      <c r="G7" s="24"/>
      <c r="H7" s="23"/>
      <c r="I7" s="24"/>
      <c r="J7" s="25">
        <f aca="true" t="shared" si="0" ref="J7:J14">F7+H7</f>
        <v>0</v>
      </c>
    </row>
    <row r="8" spans="1:10" ht="16.5" customHeight="1">
      <c r="A8" s="19" t="e">
        <f>IF(#REF!=#REF!,365/12,IF(#REF!=#REF!,52/12,IF(#REF!=#REF!,1,IF(#REF!=#REF!,1/6,IF(#REF!=#REF!,1/3,1/12)))))</f>
        <v>#REF!</v>
      </c>
      <c r="B8" s="13"/>
      <c r="C8" s="26" t="s">
        <v>8</v>
      </c>
      <c r="D8" s="27"/>
      <c r="E8" s="28"/>
      <c r="F8" s="29"/>
      <c r="G8" s="24"/>
      <c r="H8" s="29"/>
      <c r="I8" s="24"/>
      <c r="J8" s="30">
        <f t="shared" si="0"/>
        <v>0</v>
      </c>
    </row>
    <row r="9" spans="1:10" ht="16.5" customHeight="1">
      <c r="A9" s="19" t="e">
        <f>IF(#REF!=#REF!,365/12,IF(#REF!=#REF!,52/12,IF(#REF!=#REF!,1,IF(#REF!=#REF!,1/6,IF(#REF!=#REF!,1/3,1/12)))))</f>
        <v>#REF!</v>
      </c>
      <c r="B9" s="13"/>
      <c r="C9" s="20" t="s">
        <v>9</v>
      </c>
      <c r="D9" s="21"/>
      <c r="E9" s="22"/>
      <c r="F9" s="23"/>
      <c r="G9" s="24"/>
      <c r="H9" s="31"/>
      <c r="I9" s="24"/>
      <c r="J9" s="25">
        <f t="shared" si="0"/>
        <v>0</v>
      </c>
    </row>
    <row r="10" spans="1:10" ht="16.5" customHeight="1">
      <c r="A10" s="19" t="e">
        <f>IF(#REF!=#REF!,365/12,IF(#REF!=#REF!,52/12,IF(#REF!=#REF!,1,IF(#REF!=#REF!,1/6,IF(#REF!=#REF!,1/3,1/12)))))</f>
        <v>#REF!</v>
      </c>
      <c r="B10" s="13"/>
      <c r="C10" s="26" t="s">
        <v>10</v>
      </c>
      <c r="D10" s="27"/>
      <c r="E10" s="28"/>
      <c r="F10" s="29"/>
      <c r="G10" s="24"/>
      <c r="H10" s="29"/>
      <c r="I10" s="24"/>
      <c r="J10" s="30">
        <f t="shared" si="0"/>
        <v>0</v>
      </c>
    </row>
    <row r="11" spans="1:10" ht="16.5" customHeight="1">
      <c r="A11" s="19" t="e">
        <f>IF(#REF!=#REF!,365/12,IF(#REF!=#REF!,52/12,IF(#REF!=#REF!,1,IF(#REF!=#REF!,1/6,IF(#REF!=#REF!,1/3,1/12)))))</f>
        <v>#REF!</v>
      </c>
      <c r="B11" s="13"/>
      <c r="C11" s="20" t="s">
        <v>11</v>
      </c>
      <c r="D11" s="21"/>
      <c r="E11" s="22"/>
      <c r="F11" s="23"/>
      <c r="G11" s="24"/>
      <c r="H11" s="31"/>
      <c r="I11" s="24"/>
      <c r="J11" s="25">
        <f t="shared" si="0"/>
        <v>0</v>
      </c>
    </row>
    <row r="12" spans="1:10" ht="16.5" customHeight="1">
      <c r="A12" s="19" t="e">
        <f>IF(#REF!=#REF!,365/12,IF(#REF!=#REF!,52/12,IF(#REF!=#REF!,1,IF(#REF!=#REF!,1/6,IF(#REF!=#REF!,1/3,1/12)))))</f>
        <v>#REF!</v>
      </c>
      <c r="B12" s="13"/>
      <c r="C12" s="26" t="s">
        <v>12</v>
      </c>
      <c r="D12" s="27"/>
      <c r="E12" s="28"/>
      <c r="F12" s="29"/>
      <c r="G12" s="24"/>
      <c r="H12" s="29"/>
      <c r="I12" s="24"/>
      <c r="J12" s="30">
        <f t="shared" si="0"/>
        <v>0</v>
      </c>
    </row>
    <row r="13" spans="1:10" ht="16.5" customHeight="1">
      <c r="A13" s="19" t="e">
        <f>IF(#REF!=#REF!,365/12,IF(#REF!=#REF!,52/12,IF(#REF!=#REF!,1,IF(#REF!=#REF!,1/6,IF(#REF!=#REF!,1/3,1/12)))))</f>
        <v>#REF!</v>
      </c>
      <c r="B13" s="13"/>
      <c r="C13" s="20" t="s">
        <v>13</v>
      </c>
      <c r="D13" s="21"/>
      <c r="E13" s="22"/>
      <c r="F13" s="23"/>
      <c r="G13" s="24"/>
      <c r="H13" s="31"/>
      <c r="I13" s="24"/>
      <c r="J13" s="25">
        <f t="shared" si="0"/>
        <v>0</v>
      </c>
    </row>
    <row r="14" spans="1:10" ht="16.5" customHeight="1">
      <c r="A14" s="19" t="e">
        <f>IF(#REF!=#REF!,365/12,IF(#REF!=#REF!,52/12,IF(#REF!=#REF!,1,IF(#REF!=#REF!,1/6,IF(#REF!=#REF!,1/3,1/12)))))</f>
        <v>#REF!</v>
      </c>
      <c r="B14" s="13"/>
      <c r="C14" s="26" t="s">
        <v>14</v>
      </c>
      <c r="D14" s="27"/>
      <c r="E14" s="28"/>
      <c r="F14" s="29"/>
      <c r="G14" s="24"/>
      <c r="H14" s="29"/>
      <c r="I14" s="24"/>
      <c r="J14" s="30">
        <f t="shared" si="0"/>
        <v>0</v>
      </c>
    </row>
    <row r="15" spans="2:10" ht="21" customHeight="1">
      <c r="B15" s="13"/>
      <c r="C15" s="16" t="s">
        <v>15</v>
      </c>
      <c r="D15" s="16"/>
      <c r="E15" s="16"/>
      <c r="F15" s="32">
        <f>SUM(F7:F14)</f>
        <v>0</v>
      </c>
      <c r="G15" s="16"/>
      <c r="H15" s="32">
        <f>SUM(H7:H14)</f>
        <v>0</v>
      </c>
      <c r="I15" s="16"/>
      <c r="J15" s="33">
        <f>SUM(J7:J14)</f>
        <v>0</v>
      </c>
    </row>
    <row r="16" spans="3:10" ht="15">
      <c r="C16" s="8"/>
      <c r="D16" s="8"/>
      <c r="E16" s="8"/>
      <c r="F16" s="8"/>
      <c r="G16" s="8"/>
      <c r="H16" s="8"/>
      <c r="I16" s="8"/>
      <c r="J16" s="8"/>
    </row>
    <row r="17" spans="2:10" ht="21" customHeight="1" thickBot="1">
      <c r="B17" s="13"/>
      <c r="C17" s="14" t="s">
        <v>16</v>
      </c>
      <c r="D17" s="16"/>
      <c r="E17" s="16"/>
      <c r="F17" s="34"/>
      <c r="G17" s="16"/>
      <c r="H17" s="34"/>
      <c r="I17" s="16"/>
      <c r="J17" s="35"/>
    </row>
    <row r="18" spans="2:10" ht="16.5" customHeight="1" thickBot="1">
      <c r="B18" s="13"/>
      <c r="C18" s="20" t="s">
        <v>17</v>
      </c>
      <c r="D18" s="21"/>
      <c r="E18" s="22"/>
      <c r="F18" s="31"/>
      <c r="G18" s="36"/>
      <c r="H18" s="31"/>
      <c r="I18" s="36"/>
      <c r="J18" s="25">
        <f>F18+H18</f>
        <v>0</v>
      </c>
    </row>
    <row r="19" spans="2:10" ht="16.5" customHeight="1" thickBot="1">
      <c r="B19" s="13"/>
      <c r="C19" s="26" t="s">
        <v>18</v>
      </c>
      <c r="D19" s="27"/>
      <c r="E19" s="28"/>
      <c r="F19" s="29"/>
      <c r="G19" s="36"/>
      <c r="H19" s="29"/>
      <c r="I19" s="36"/>
      <c r="J19" s="30">
        <f>F19+H19</f>
        <v>0</v>
      </c>
    </row>
    <row r="20" spans="2:10" ht="16.5" customHeight="1" thickBot="1">
      <c r="B20" s="13"/>
      <c r="C20" s="20" t="s">
        <v>19</v>
      </c>
      <c r="D20" s="21"/>
      <c r="E20" s="22"/>
      <c r="F20" s="31"/>
      <c r="G20" s="36"/>
      <c r="H20" s="31"/>
      <c r="I20" s="36"/>
      <c r="J20" s="25">
        <f>F20+H20</f>
        <v>0</v>
      </c>
    </row>
    <row r="21" spans="2:10" ht="16.5" customHeight="1" thickBot="1">
      <c r="B21" s="13"/>
      <c r="C21" s="26" t="s">
        <v>20</v>
      </c>
      <c r="D21" s="27"/>
      <c r="E21" s="28"/>
      <c r="F21" s="29"/>
      <c r="G21" s="36"/>
      <c r="H21" s="29"/>
      <c r="I21" s="36"/>
      <c r="J21" s="30">
        <f>F21+H21</f>
        <v>0</v>
      </c>
    </row>
    <row r="22" spans="2:10" ht="16.5" customHeight="1" thickBot="1">
      <c r="B22" s="13"/>
      <c r="C22" s="20" t="s">
        <v>21</v>
      </c>
      <c r="D22" s="21"/>
      <c r="E22" s="22"/>
      <c r="F22" s="31"/>
      <c r="G22" s="36"/>
      <c r="H22" s="31"/>
      <c r="I22" s="36"/>
      <c r="J22" s="25">
        <f>F22+H22</f>
        <v>0</v>
      </c>
    </row>
    <row r="23" spans="2:10" ht="21" customHeight="1">
      <c r="B23" s="13"/>
      <c r="C23" s="16" t="s">
        <v>22</v>
      </c>
      <c r="D23" s="16"/>
      <c r="E23" s="16"/>
      <c r="F23" s="32">
        <f>SUM(F18:F22)</f>
        <v>0</v>
      </c>
      <c r="G23" s="16"/>
      <c r="H23" s="32">
        <f>SUM(H18:H22)</f>
        <v>0</v>
      </c>
      <c r="I23" s="16"/>
      <c r="J23" s="33">
        <f>SUM(J18:J22)</f>
        <v>0</v>
      </c>
    </row>
    <row r="24" spans="3:10" ht="15">
      <c r="C24" s="8"/>
      <c r="D24" s="8"/>
      <c r="E24" s="8"/>
      <c r="F24" s="8"/>
      <c r="G24" s="8"/>
      <c r="H24" s="8"/>
      <c r="I24" s="8"/>
      <c r="J24" s="8"/>
    </row>
    <row r="25" spans="2:10" ht="21" customHeight="1" thickBot="1">
      <c r="B25" s="13"/>
      <c r="C25" s="14" t="s">
        <v>23</v>
      </c>
      <c r="D25" s="16"/>
      <c r="E25" s="16"/>
      <c r="F25" s="34"/>
      <c r="G25" s="16"/>
      <c r="H25" s="34"/>
      <c r="I25" s="16"/>
      <c r="J25" s="18"/>
    </row>
    <row r="26" spans="2:10" ht="16.5" customHeight="1" thickBot="1">
      <c r="B26" s="13"/>
      <c r="C26" s="20" t="s">
        <v>24</v>
      </c>
      <c r="D26" s="21"/>
      <c r="E26" s="22"/>
      <c r="F26" s="31"/>
      <c r="G26" s="36"/>
      <c r="H26" s="31"/>
      <c r="I26" s="36"/>
      <c r="J26" s="25">
        <f>F26+H26</f>
        <v>0</v>
      </c>
    </row>
    <row r="27" spans="2:10" ht="16.5" customHeight="1" thickBot="1">
      <c r="B27" s="13"/>
      <c r="C27" s="26" t="s">
        <v>25</v>
      </c>
      <c r="D27" s="27"/>
      <c r="E27" s="28"/>
      <c r="F27" s="29"/>
      <c r="G27" s="36"/>
      <c r="H27" s="29"/>
      <c r="I27" s="36"/>
      <c r="J27" s="30">
        <f>F27+H27</f>
        <v>0</v>
      </c>
    </row>
    <row r="28" spans="2:10" ht="16.5" customHeight="1" thickBot="1">
      <c r="B28" s="13"/>
      <c r="C28" s="20" t="s">
        <v>26</v>
      </c>
      <c r="D28" s="21"/>
      <c r="E28" s="22"/>
      <c r="F28" s="31"/>
      <c r="G28" s="36"/>
      <c r="H28" s="31"/>
      <c r="I28" s="36"/>
      <c r="J28" s="25">
        <f>F28+H28</f>
        <v>0</v>
      </c>
    </row>
    <row r="29" spans="2:10" ht="16.5" customHeight="1" thickBot="1">
      <c r="B29" s="13"/>
      <c r="C29" s="26" t="s">
        <v>27</v>
      </c>
      <c r="D29" s="27"/>
      <c r="E29" s="28"/>
      <c r="F29" s="29"/>
      <c r="G29" s="36"/>
      <c r="H29" s="29"/>
      <c r="I29" s="36"/>
      <c r="J29" s="30">
        <f>F29+H29</f>
        <v>0</v>
      </c>
    </row>
    <row r="30" spans="2:10" ht="16.5" customHeight="1" thickBot="1">
      <c r="B30" s="13"/>
      <c r="C30" s="20" t="s">
        <v>21</v>
      </c>
      <c r="D30" s="21"/>
      <c r="E30" s="22"/>
      <c r="F30" s="31"/>
      <c r="G30" s="36"/>
      <c r="H30" s="31"/>
      <c r="I30" s="36"/>
      <c r="J30" s="25">
        <f>F30+H30</f>
        <v>0</v>
      </c>
    </row>
    <row r="31" spans="2:10" ht="21" customHeight="1">
      <c r="B31" s="13"/>
      <c r="C31" s="16" t="s">
        <v>28</v>
      </c>
      <c r="D31" s="16"/>
      <c r="E31" s="16"/>
      <c r="F31" s="32">
        <f>SUM(F26:F30)</f>
        <v>0</v>
      </c>
      <c r="G31" s="16"/>
      <c r="H31" s="32">
        <f>SUM(H26:H30)</f>
        <v>0</v>
      </c>
      <c r="I31" s="16"/>
      <c r="J31" s="33">
        <f>SUM(J26:J30)</f>
        <v>0</v>
      </c>
    </row>
    <row r="32" spans="3:10" ht="15">
      <c r="C32" s="8"/>
      <c r="D32" s="8"/>
      <c r="E32" s="8"/>
      <c r="F32" s="8"/>
      <c r="G32" s="8"/>
      <c r="H32" s="8"/>
      <c r="I32" s="8"/>
      <c r="J32" s="8"/>
    </row>
    <row r="33" spans="2:10" ht="21" customHeight="1" thickBot="1">
      <c r="B33" s="13"/>
      <c r="C33" s="14" t="s">
        <v>29</v>
      </c>
      <c r="D33" s="16"/>
      <c r="E33" s="16"/>
      <c r="F33" s="34"/>
      <c r="G33" s="16"/>
      <c r="H33" s="34"/>
      <c r="I33" s="16"/>
      <c r="J33" s="18"/>
    </row>
    <row r="34" spans="2:10" ht="16.5" customHeight="1" thickBot="1">
      <c r="B34" s="13"/>
      <c r="C34" s="20" t="s">
        <v>30</v>
      </c>
      <c r="D34" s="21"/>
      <c r="E34" s="22"/>
      <c r="F34" s="31"/>
      <c r="G34" s="36"/>
      <c r="H34" s="31"/>
      <c r="I34" s="36"/>
      <c r="J34" s="25">
        <f>F34+H34</f>
        <v>0</v>
      </c>
    </row>
    <row r="35" spans="2:10" ht="16.5" customHeight="1" thickBot="1">
      <c r="B35" s="13"/>
      <c r="C35" s="26" t="s">
        <v>31</v>
      </c>
      <c r="D35" s="27"/>
      <c r="E35" s="28"/>
      <c r="F35" s="29"/>
      <c r="G35" s="36"/>
      <c r="H35" s="29"/>
      <c r="I35" s="36"/>
      <c r="J35" s="30">
        <f>F35+H35</f>
        <v>0</v>
      </c>
    </row>
    <row r="36" spans="2:10" ht="16.5" customHeight="1" thickBot="1">
      <c r="B36" s="13"/>
      <c r="C36" s="20" t="s">
        <v>21</v>
      </c>
      <c r="D36" s="21"/>
      <c r="E36" s="22"/>
      <c r="F36" s="31"/>
      <c r="G36" s="36"/>
      <c r="H36" s="31"/>
      <c r="I36" s="36"/>
      <c r="J36" s="25">
        <f>F36+H36</f>
        <v>0</v>
      </c>
    </row>
    <row r="37" spans="2:10" ht="21" customHeight="1">
      <c r="B37" s="13"/>
      <c r="C37" s="16" t="s">
        <v>32</v>
      </c>
      <c r="D37" s="16"/>
      <c r="E37" s="16"/>
      <c r="F37" s="32">
        <f>SUM(F34:F36)</f>
        <v>0</v>
      </c>
      <c r="G37" s="16"/>
      <c r="H37" s="32">
        <f>SUM(H34:H36)</f>
        <v>0</v>
      </c>
      <c r="I37" s="16"/>
      <c r="J37" s="33">
        <f>SUM(J34:J36)</f>
        <v>0</v>
      </c>
    </row>
    <row r="38" spans="3:10" ht="15">
      <c r="C38" s="8"/>
      <c r="D38" s="8"/>
      <c r="E38" s="8"/>
      <c r="F38" s="8"/>
      <c r="G38" s="8"/>
      <c r="H38" s="8"/>
      <c r="I38" s="8"/>
      <c r="J38" s="8"/>
    </row>
    <row r="39" spans="2:10" ht="21" customHeight="1">
      <c r="B39" s="13"/>
      <c r="C39" s="37" t="s">
        <v>33</v>
      </c>
      <c r="D39" s="37"/>
      <c r="E39" s="37"/>
      <c r="F39" s="38">
        <f>F37+F31+F23+F15</f>
        <v>0</v>
      </c>
      <c r="G39" s="37"/>
      <c r="H39" s="38">
        <f>H37+H31+H23+H15</f>
        <v>0</v>
      </c>
      <c r="I39" s="37"/>
      <c r="J39" s="39">
        <f>J37+J31+J23+J15</f>
        <v>0</v>
      </c>
    </row>
    <row r="40" spans="3:10" ht="15.75" thickBot="1">
      <c r="C40" s="8"/>
      <c r="D40" s="8"/>
      <c r="E40" s="8"/>
      <c r="F40" s="8"/>
      <c r="G40" s="8"/>
      <c r="H40" s="8"/>
      <c r="I40" s="8"/>
      <c r="J40" s="8"/>
    </row>
    <row r="41" spans="2:10" ht="24.75" customHeight="1" thickBot="1">
      <c r="B41" s="40" t="s">
        <v>34</v>
      </c>
      <c r="C41" s="41"/>
      <c r="D41" s="41"/>
      <c r="E41" s="41"/>
      <c r="F41" s="42"/>
      <c r="G41" s="41"/>
      <c r="H41" s="42"/>
      <c r="I41" s="41"/>
      <c r="J41" s="43"/>
    </row>
    <row r="42" spans="2:10" ht="21" customHeight="1">
      <c r="B42" s="44"/>
      <c r="C42" s="45" t="s">
        <v>4</v>
      </c>
      <c r="D42" s="46"/>
      <c r="E42" s="47"/>
      <c r="F42" s="46" t="s">
        <v>35</v>
      </c>
      <c r="G42" s="48" t="s">
        <v>6</v>
      </c>
      <c r="H42" s="46" t="s">
        <v>35</v>
      </c>
      <c r="I42" s="48" t="s">
        <v>6</v>
      </c>
      <c r="J42" s="49"/>
    </row>
    <row r="43" spans="2:10" ht="16.5" customHeight="1" thickBot="1">
      <c r="B43" s="44"/>
      <c r="C43" s="26" t="s">
        <v>36</v>
      </c>
      <c r="D43" s="27" t="s">
        <v>37</v>
      </c>
      <c r="E43" s="27"/>
      <c r="F43" s="50"/>
      <c r="G43" s="51"/>
      <c r="H43" s="50"/>
      <c r="I43" s="51"/>
      <c r="J43" s="52">
        <f aca="true" t="shared" si="1" ref="J43:J51">F43+H43</f>
        <v>0</v>
      </c>
    </row>
    <row r="44" spans="2:10" ht="16.5" customHeight="1" thickBot="1">
      <c r="B44" s="44"/>
      <c r="C44" s="20" t="s">
        <v>38</v>
      </c>
      <c r="D44" s="21" t="s">
        <v>39</v>
      </c>
      <c r="E44" s="21"/>
      <c r="F44" s="23"/>
      <c r="G44" s="53"/>
      <c r="H44" s="23"/>
      <c r="I44" s="53"/>
      <c r="J44" s="49">
        <f t="shared" si="1"/>
        <v>0</v>
      </c>
    </row>
    <row r="45" spans="2:10" ht="16.5" customHeight="1" thickBot="1">
      <c r="B45" s="44"/>
      <c r="C45" s="26" t="s">
        <v>40</v>
      </c>
      <c r="D45" s="27" t="s">
        <v>39</v>
      </c>
      <c r="E45" s="27"/>
      <c r="F45" s="29"/>
      <c r="G45" s="36"/>
      <c r="H45" s="29"/>
      <c r="I45" s="36"/>
      <c r="J45" s="52">
        <f t="shared" si="1"/>
        <v>0</v>
      </c>
    </row>
    <row r="46" spans="2:10" ht="16.5" customHeight="1" thickBot="1">
      <c r="B46" s="44"/>
      <c r="C46" s="20" t="s">
        <v>41</v>
      </c>
      <c r="D46" s="21" t="s">
        <v>42</v>
      </c>
      <c r="E46" s="21"/>
      <c r="F46" s="23"/>
      <c r="G46" s="53"/>
      <c r="H46" s="23"/>
      <c r="I46" s="53"/>
      <c r="J46" s="49">
        <f t="shared" si="1"/>
        <v>0</v>
      </c>
    </row>
    <row r="47" spans="2:10" ht="16.5" customHeight="1" thickBot="1">
      <c r="B47" s="44"/>
      <c r="C47" s="26" t="s">
        <v>43</v>
      </c>
      <c r="D47" s="27" t="s">
        <v>42</v>
      </c>
      <c r="E47" s="27"/>
      <c r="F47" s="29"/>
      <c r="G47" s="36"/>
      <c r="H47" s="29"/>
      <c r="I47" s="36"/>
      <c r="J47" s="52">
        <f t="shared" si="1"/>
        <v>0</v>
      </c>
    </row>
    <row r="48" spans="2:10" ht="16.5" customHeight="1" thickBot="1">
      <c r="B48" s="44"/>
      <c r="C48" s="20" t="s">
        <v>44</v>
      </c>
      <c r="D48" s="21" t="s">
        <v>39</v>
      </c>
      <c r="E48" s="21"/>
      <c r="F48" s="23"/>
      <c r="G48" s="53"/>
      <c r="H48" s="23"/>
      <c r="I48" s="53"/>
      <c r="J48" s="49">
        <f t="shared" si="1"/>
        <v>0</v>
      </c>
    </row>
    <row r="49" spans="2:10" ht="16.5" customHeight="1" thickBot="1">
      <c r="B49" s="44"/>
      <c r="C49" s="26" t="s">
        <v>45</v>
      </c>
      <c r="D49" s="27"/>
      <c r="E49" s="27"/>
      <c r="F49" s="29"/>
      <c r="G49" s="36"/>
      <c r="H49" s="29"/>
      <c r="I49" s="36"/>
      <c r="J49" s="52">
        <f t="shared" si="1"/>
        <v>0</v>
      </c>
    </row>
    <row r="50" spans="2:10" ht="16.5" customHeight="1" thickBot="1">
      <c r="B50" s="44"/>
      <c r="C50" s="20" t="s">
        <v>46</v>
      </c>
      <c r="D50" s="21"/>
      <c r="E50" s="21"/>
      <c r="F50" s="23"/>
      <c r="G50" s="53"/>
      <c r="H50" s="23"/>
      <c r="I50" s="53"/>
      <c r="J50" s="49">
        <f t="shared" si="1"/>
        <v>0</v>
      </c>
    </row>
    <row r="51" spans="2:10" ht="16.5" customHeight="1" thickBot="1">
      <c r="B51" s="44"/>
      <c r="C51" s="26" t="s">
        <v>14</v>
      </c>
      <c r="D51" s="27"/>
      <c r="E51" s="27"/>
      <c r="F51" s="29"/>
      <c r="G51" s="36"/>
      <c r="H51" s="29"/>
      <c r="I51" s="36"/>
      <c r="J51" s="52">
        <f t="shared" si="1"/>
        <v>0</v>
      </c>
    </row>
    <row r="52" spans="2:10" ht="21" customHeight="1">
      <c r="B52" s="44"/>
      <c r="C52" s="54" t="s">
        <v>47</v>
      </c>
      <c r="D52" s="54"/>
      <c r="E52" s="54"/>
      <c r="F52" s="55">
        <f>SUM(F43:F51)</f>
        <v>0</v>
      </c>
      <c r="G52" s="54"/>
      <c r="H52" s="55">
        <f>SUM(H43:H51)</f>
        <v>0</v>
      </c>
      <c r="I52" s="54"/>
      <c r="J52" s="56">
        <f>SUM(J43:J51)</f>
        <v>0</v>
      </c>
    </row>
    <row r="53" spans="3:10" ht="15.75" thickBot="1">
      <c r="C53" s="8"/>
      <c r="D53" s="8"/>
      <c r="E53" s="8"/>
      <c r="F53" s="8"/>
      <c r="G53" s="8"/>
      <c r="H53" s="8"/>
      <c r="I53" s="8"/>
      <c r="J53" s="8"/>
    </row>
    <row r="54" spans="2:10" ht="24.75" customHeight="1" thickBot="1">
      <c r="B54" s="57" t="s">
        <v>48</v>
      </c>
      <c r="C54" s="10"/>
      <c r="D54" s="10"/>
      <c r="E54" s="10"/>
      <c r="F54" s="58">
        <f>F39-F52</f>
        <v>0</v>
      </c>
      <c r="G54" s="59"/>
      <c r="H54" s="58">
        <f>H39-H52</f>
        <v>0</v>
      </c>
      <c r="I54" s="59"/>
      <c r="J54" s="60">
        <f>J39-J52</f>
        <v>0</v>
      </c>
    </row>
    <row r="55" spans="3:10" ht="15">
      <c r="C55" s="8"/>
      <c r="D55" s="8"/>
      <c r="E55" s="8"/>
      <c r="F55" s="8"/>
      <c r="G55" s="8"/>
      <c r="H55" s="8"/>
      <c r="I55" s="8"/>
      <c r="J55" s="8"/>
    </row>
    <row r="56" spans="3:10" ht="15">
      <c r="C56" s="8"/>
      <c r="D56" s="8"/>
      <c r="E56" s="8"/>
      <c r="F56" s="8"/>
      <c r="G56" s="8"/>
      <c r="H56" s="8"/>
      <c r="I56" s="8"/>
      <c r="J56" s="8"/>
    </row>
  </sheetData>
  <protectedRanges>
    <protectedRange sqref="F18:F22 F26:F30 F34:F36 F43:F51 H7:H14 H18:H22 H26:H30 H34:H36 F7:F14 H43:H51" name="Saisie des informations_1"/>
  </protectedRanges>
  <conditionalFormatting sqref="F54">
    <cfRule type="cellIs" priority="5" dxfId="1" operator="lessThan">
      <formula>0</formula>
    </cfRule>
    <cfRule type="cellIs" priority="6" dxfId="0" operator="greaterThan">
      <formula>0</formula>
    </cfRule>
  </conditionalFormatting>
  <conditionalFormatting sqref="H54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J54">
    <cfRule type="cellIs" priority="1" dxfId="1" operator="less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Fernet</dc:creator>
  <cp:keywords/>
  <dc:description/>
  <cp:lastModifiedBy>Guy Fernet</cp:lastModifiedBy>
  <dcterms:created xsi:type="dcterms:W3CDTF">2018-09-10T21:04:09Z</dcterms:created>
  <dcterms:modified xsi:type="dcterms:W3CDTF">2018-09-10T21:05:23Z</dcterms:modified>
  <cp:category/>
  <cp:version/>
  <cp:contentType/>
  <cp:contentStatus/>
</cp:coreProperties>
</file>